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495812002966C5571E04493733B1AC92870EFF7" xr6:coauthVersionLast="47" xr6:coauthVersionMax="47" xr10:uidLastSave="{48A1C5DE-12BB-49C6-9F17-EE03C02F9F2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<sst xmlns="http://schemas.openxmlformats.org/spreadsheetml/2006/main" count="47" uniqueCount="44">
  <si>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</si>
  <si>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</si>
  <si>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</si>
  <si>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</si>
  <si>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</si>
  <si>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</si>
  <si>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</si>
  <si>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</si>
  <si>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</si>
  <si>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</si>
  <si>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</si>
  <si>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</si>
  <si>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</si>
  <si>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</si>
  <si>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</si>
  <si>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</si>
  <si>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</si>
  <si>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</si>
  <si>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</si>
  <si>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</si>
  <si>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</si>
  <si>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</si>
  <si>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</si>
  <si>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</si>
  <si>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</si>
  <si>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</si>
  <si>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</si>
  <si>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</si>
  <si>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</si>
  <si>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</si>
  <si>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натуральный,яблоки</t>
  </si>
  <si>
    <t>горячее питание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</si>
  <si>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</si>
  <si>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</si>
  <si>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</si>
  <si>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</si>
  <si>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</si>
  <si>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</si>
  <si>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</si>
  <si>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</si>
  <si>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</si>
  <si>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</si>
  <si>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Пряники</t>
  </si>
  <si>
    <t>МАОУ СОШ с.ЦУП имени 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</si>
</sst>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21" t="s">
        <v>14</v>
      </c>
      <c r="B3" s="9" t="s">
        <v>31</v>
      </c>
      <c r="C3" s="9" t="s">
        <v>15</v>
      </c>
      <c r="D3" s="9" t="s">
        <v>30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.399999999999999" x14ac:dyDescent="0.3">
      <c r="A4" s="22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22"/>
      <c r="B5" s="9" t="s">
        <v>34</v>
      </c>
      <c r="C5" s="9"/>
      <c r="D5" s="9" t="s">
        <v>33</v>
      </c>
      <c r="E5" s="10">
        <v>50</v>
      </c>
      <c r="F5" s="10"/>
      <c r="G5" s="10">
        <v>216</v>
      </c>
      <c r="H5" s="11">
        <v>7.4</v>
      </c>
      <c r="I5" s="11">
        <v>3.4</v>
      </c>
      <c r="J5" s="11">
        <v>22.4</v>
      </c>
    </row>
    <row r="6" spans="1:10" x14ac:dyDescent="0.3">
      <c r="A6" s="23"/>
      <c r="B6" s="9" t="s">
        <v>35</v>
      </c>
      <c r="C6" s="9"/>
      <c r="D6" s="9" t="s">
        <v>19</v>
      </c>
      <c r="E6" s="10">
        <v>18</v>
      </c>
      <c r="F6" s="10"/>
      <c r="G6" s="10">
        <v>6</v>
      </c>
      <c r="H6" s="11">
        <v>0.11</v>
      </c>
      <c r="I6" s="11">
        <v>1.23</v>
      </c>
      <c r="J6" s="11">
        <v>0.27</v>
      </c>
    </row>
    <row r="7" spans="1:10" s="8" customFormat="1" x14ac:dyDescent="0.3">
      <c r="A7" s="20" t="s">
        <v>20</v>
      </c>
      <c r="B7" s="20"/>
      <c r="C7" s="20"/>
      <c r="D7" s="20"/>
      <c r="E7" s="12">
        <v>518</v>
      </c>
      <c r="F7" s="15">
        <v>99.44</v>
      </c>
      <c r="G7" s="12">
        <f>SUBTOTAL(9,G3:G6)</f>
        <v>476</v>
      </c>
      <c r="H7" s="13">
        <f>SUBTOTAL(9,H3:H6)</f>
        <v>14.669999999999998</v>
      </c>
      <c r="I7" s="13">
        <f>SUBTOTAL(9,I3:I6)</f>
        <v>12.16</v>
      </c>
      <c r="J7" s="13">
        <f>SUBTOTAL(9,J3:J6)</f>
        <v>44.63</v>
      </c>
    </row>
    <row r="8" spans="1:10" ht="20.399999999999999" x14ac:dyDescent="0.3">
      <c r="A8" s="21" t="s">
        <v>21</v>
      </c>
      <c r="B8" s="9" t="s">
        <v>36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3">
      <c r="A9" s="22"/>
      <c r="B9" s="9" t="s">
        <v>37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">
      <c r="A10" s="22"/>
      <c r="B10" s="9" t="s">
        <v>38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">
      <c r="A11" s="22"/>
      <c r="B11" s="9" t="s">
        <v>39</v>
      </c>
      <c r="C11" s="9" t="s">
        <v>16</v>
      </c>
      <c r="D11" s="9" t="s">
        <v>17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">
      <c r="A12" s="22"/>
      <c r="B12" s="9" t="s">
        <v>40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23"/>
      <c r="B13" s="9" t="s">
        <v>41</v>
      </c>
      <c r="C13" s="9"/>
      <c r="D13" s="9" t="s">
        <v>28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4" x14ac:dyDescent="0.3">
      <c r="A14" s="14"/>
      <c r="B14" s="9" t="s">
        <v>35</v>
      </c>
      <c r="C14" s="16"/>
      <c r="D14" s="16" t="s">
        <v>42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x14ac:dyDescent="0.3">
      <c r="A15" s="20" t="s">
        <v>29</v>
      </c>
      <c r="B15" s="20"/>
      <c r="C15" s="20"/>
      <c r="D15" s="20"/>
      <c r="E15" s="12">
        <v>749</v>
      </c>
      <c r="F15" s="15">
        <v>107.54</v>
      </c>
      <c r="G15" s="12">
        <v>1000</v>
      </c>
      <c r="H15" s="13">
        <v>32.380000000000003</v>
      </c>
      <c r="I15" s="13">
        <v>28.52</v>
      </c>
      <c r="J15" s="13">
        <v>111.98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2023-11-30T10:03:09Z</dcterms:created>
  <dcterms:modified xsi:type="dcterms:W3CDTF">2023-12-03T19:41:21Z</dcterms:modified>
</cp:coreProperties>
</file>